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defaultThemeVersion="166925"/>
  <mc:AlternateContent xmlns:mc="http://schemas.openxmlformats.org/markup-compatibility/2006">
    <mc:Choice Requires="x15">
      <x15ac:absPath xmlns:x15ac="http://schemas.microsoft.com/office/spreadsheetml/2010/11/ac" url="E:\TRANSPARENCIA 2023\ART 74\3TRIM\"/>
    </mc:Choice>
  </mc:AlternateContent>
  <xr:revisionPtr revIDLastSave="0" documentId="8_{BA27432B-B6AC-414C-9B89-9AD35310429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<sst xmlns="http://schemas.openxmlformats.org/spreadsheetml/2006/main" count="260" uniqueCount="139">
  <si>
    <t>43822</t>
  </si>
  <si>
    <t>TÍTULO</t>
  </si>
  <si>
    <t>NOMBRE CORTO</t>
  </si>
  <si>
    <t>DESCRIPCIÓN</t>
  </si>
  <si>
    <t>Indicadores de resultados</t>
  </si>
  <si>
    <t>N_F6_LTAIPEC_Art74FrVI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</si>
  <si>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</si>
  <si>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</si>
  <si>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</si>
  <si>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</si>
  <si>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</si>
  <si>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</si>
  <si>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</si>
  <si>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343182</t>
  </si>
  <si>
    <t>343198</t>
  </si>
  <si>
    <t>343199</t>
  </si>
  <si>
    <t>343188</t>
  </si>
  <si>
    <t>343197</t>
  </si>
  <si>
    <t>343179</t>
  </si>
  <si>
    <t>343183</t>
  </si>
  <si>
    <t>343184</t>
  </si>
  <si>
    <t>343185</t>
  </si>
  <si>
    <t>343180</t>
  </si>
  <si>
    <t>343181</t>
  </si>
  <si>
    <t>343200</t>
  </si>
  <si>
    <t>343186</t>
  </si>
  <si>
    <t>343190</t>
  </si>
  <si>
    <t>343189</t>
  </si>
  <si>
    <t>343194</t>
  </si>
  <si>
    <t>343187</t>
  </si>
  <si>
    <t>343195</t>
  </si>
  <si>
    <t>343191</t>
  </si>
  <si>
    <t>343193</t>
  </si>
  <si>
    <t>343196</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</si>
  <si>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</si>
  <si>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</si>
  <si>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</si>
  <si>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</si>
  <si>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</si>
  <si>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</si>
  <si>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</si>
  <si>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</si>
  <si>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</si>
  <si>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</si>
  <si>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</si>
  <si>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</si>
  <si>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</si>
  <si>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</si>
  <si>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</si>
  <si>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</si>
  <si>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</si>
  <si>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</si>
  <si>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</si>
  <si>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validación</t>
  </si>
  <si>
    <t>Fecha de actualización</t>
  </si>
  <si>
    <t>Nota</t>
  </si>
  <si>
    <t>Ascendente</t>
  </si>
  <si>
    <t>Descendente</t>
  </si>
  <si>
    <t>025 Desarrollo Integral de Suelo y Vivienda</t>
  </si>
  <si>
    <t>1228 Porcentaje de la población vulnerable por carencias sociales</t>
  </si>
  <si>
    <t>Eficacia</t>
  </si>
  <si>
    <t>Se refiere al número de personas vulnerables por carencias sociales, con la finalidad de contribuir a la disminución de la marginación mejorando la calidad de vida,  respecto a los habitantes totales de la Entidad.</t>
  </si>
  <si>
    <t>(Número de personas vulnerables por carencias sociales / Habitantes totales de la Entidad) x100</t>
  </si>
  <si>
    <t>Por ciento</t>
  </si>
  <si>
    <t>Bienal</t>
  </si>
  <si>
    <t>1229 Población en viviendas con hacinamiento</t>
  </si>
  <si>
    <t>Se refiere a la proporción de la población que habita en las viviendas con hacinamiento, con la finalidad de contribuir a la disminución de la carencia por calidad y  espacios en la vivienda que permita bajar los niveles de hacinamiento en las personas ubicadas en localidades urbanas y rurales que se encuentra en situación de pobreza y pobreza extrema, respecto a la población total en un periodo determinado.</t>
  </si>
  <si>
    <t>(Pob_v_hacinamiento_t / N_habitantes_t) x100</t>
  </si>
  <si>
    <t>1231 Porcentaje de viviendas atendidas con ampliación y mejoramiento</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</si>
  <si>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</si>
  <si>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(Total de acciones de viviendas atendidas con ampliación y mejoramiento / Total de acciones de vivienda solicitadas para ampliación y mejoramiento) x100</t>
  </si>
  <si>
    <t>Anual</t>
  </si>
  <si>
    <t>0038 Porcentaje de presupuesto ejercido de las actividades de apoyo administrativo de este programa presupuestario</t>
  </si>
  <si>
    <t>Economia</t>
  </si>
  <si>
    <t>Se refiere a relación porcentual del total de presupuesto ejercido de las actividades de apoyo administrativo, con la finalidad de que con dicho presupuesto se lleven a cabo las actividades de apoyo administrativo con las que se dan cumplimiento y desempeño de las atribuciones conferidas, para la obtención de las metas y objetivos establecidos, respecto al total de presupuesto ejercido del programa.</t>
  </si>
  <si>
    <t>(Total de presupuesto ejercido de las actividades de apoyo administrativo / Total de presupuesto ejercido del programa) x100</t>
  </si>
  <si>
    <t>Trimestral</t>
  </si>
  <si>
    <t>1236 Porcentaje de asistencia al Taller con Enfoque a la Perspectiva de Género</t>
  </si>
  <si>
    <t>Se refiere a relación porcentual del personas que asistieron al taller con enfoque a la perspectiva de género, con la finalidad de la impartir talleres al personal de la Comisión Estatal de Desarrollo de Suelo y Vivienda en temas de Perspectiva de Género para dar cumplimiento al Eje transversal del Plan Estatal de Desarrollo, respecto a personas que programaron asistencia al taller con enfoque a la perspectiva de género.</t>
  </si>
  <si>
    <t>(Personas que asistieron al taller con enfoque a la perspectiva de género / Personas que programaron asistencia al taller con enfoque a la perspectiva de género) x100</t>
  </si>
  <si>
    <t>1242 Porcentaje de solicitudes para ampliación y mejoramiento de viviendas aprobadas por el área de promoción</t>
  </si>
  <si>
    <t>Se refiere a relación porcentual del número de solicitudes para ampliación y mejoramiento de vivienda aprobadas por el área de promoción, dichas solicitudes  aprobadas es derivado del cumplimiento de los requisitos establecidos en la Reglas de Operación del programa Fondo de Aportaciones para la Infraestructura Social Estatal (FISE), respecto al número de solicitudes recibidas para ampliación y mejoramiento de vivienda.</t>
  </si>
  <si>
    <t>(Número de solicitudes para ampliación y mejoramiento de vivienda aprobadas por el área de promoción / Número de solicitudes recibidas para ampliación y mejoramiento de vivienda) x 100</t>
  </si>
  <si>
    <t>1243 Porcentaje de solicitudes legales atendidas para la ejecución de ampliación y mejoramiento de vivienda</t>
  </si>
  <si>
    <t>Se refiere a relación porcentual de solicitudes legales atendidas para la ejecución de ampliación y mejoramiento de vivienda, entendiéndose por solicitudes legales los contratos otorgados a los beneficiarios que fueron aprobados para subsidio de vivienda por el programa a cargo de la Comisión Nacional de Vivienda (CONAVI) y los contratos otorgados a los contratistas que llevan a cabo ampliación y mejoramiento de vivienda con recurso del programa Fondo de Aportaciones para la Infraestructura Social Estatal (FISE), respecto a las solicitudes legales recibidas para la ejecución de ampliación y mejoramiento de vivienda.</t>
  </si>
  <si>
    <t>(Solicitudes legales atendidas para la ejecución de ampliación y mejoramiento de vivienda / Solicitudes legales recibidas para la ejecución de ampliación y mejoramiento de vivienda) x100</t>
  </si>
  <si>
    <t>0015 Porcentaje de presupuesto ejercido</t>
  </si>
  <si>
    <t>Se refiere a relación porcentual del total de presupuesto ejercido, con la finalidad de dar cumplimiento y desempeño de las atribuciones conferidas, para la obtención de las metas y objetivos establecidos, respecto al total de presupuesto autorizado.</t>
  </si>
  <si>
    <t>(Total de presupuesto ejercido / Total de presupuesto autorizado) x100</t>
  </si>
  <si>
    <t>1244 Porcentaje de supervisiones para ampliación y mejoramiento de vivienda realizadas</t>
  </si>
  <si>
    <t xml:space="preserve">Se refiere a relación porcentual del número de supervisiones para ampliación y mejoramiento de viviendas realizadas, con la finalidad de verificar y dar seguimiento a las obras y acciones, respecto al número de supervisiones para ampliación y mejoramiento de vivienda necesarias en el periodo. </t>
  </si>
  <si>
    <t>(Número de supervisiones para ampliación y mejoramiento de viviendas realizadas / Número de supervisiones para ampliación y mejoramiento de vivienda necesarias en el periodo) x100</t>
  </si>
  <si>
    <t>026 Fondo de Infraestructura Social Estatal (FISE)</t>
  </si>
  <si>
    <t>Se refiere a relación porcentual del total de acciones de viviendas atendidas con ampliación y mejoramiento, con la finalidad de que la población del estado de Campeche tenga acceso a una vivienda digna, respecto al total de acciones de vivienda solicitadas para ampliación y mejoramiento.</t>
  </si>
  <si>
    <t>1239 Porcentaje de acciones de vivienda cuarto para baño atendidas</t>
  </si>
  <si>
    <t>Se refiere a relación porcentual del total de acciones de vivienda cuarto para baño atendidas, con la finalidad de que la población del estado de Campeche cuente con servicios sanitarios exclusivos con conexión de agua y admisión manual de agua y que en adición disponen de drenaje conectado a la red pública, o a la fosa séptica, respecto al total de acciones de vivienda cuarto para baño solicitadas.</t>
  </si>
  <si>
    <t>(Total de acciones de vivienda cuarto para baño atendidas / Total de acciones de vivienda cuarto para baño solicitadas) x100</t>
  </si>
  <si>
    <t>1238 Porcentaje de acciones de vivienda para cuarto dormitorios atendidas</t>
  </si>
  <si>
    <t>Se refiere a relación porcentual del total de acciones de vivienda para cuartos dormitorios atendidas, con la finalidad de impulsar un programa de mejoramiento de vivienda a través de cuartos adicionales para evitar el hacinamiento, tanto para el ámbito urbano como rural, particularmente a favor de las familias con menos ingresos, respecto al total de acciones de vivienda para cuartos dormitorios solicitadas.</t>
  </si>
  <si>
    <t>(Total de acciones de vivienda para cuartos dormitorios atendidas / Total de acciones de vivienda para cuartos dormitorios solicitadas) x100</t>
  </si>
  <si>
    <t>1232 Población en viviendas con piso de tierra</t>
  </si>
  <si>
    <t>Mide la proporción de la población que habita en las viviendas con piso de tierra con la finalidad de impulsar programas para el mejoramiento de la vivienda mediante la construcción de piso firme de cemento o con recubrimiento (lami-nado, mosaico, madera), respecto a la población total en un periodo determinado.</t>
  </si>
  <si>
    <t>(Pob_v_piso_tierra_t_ / N_habitantes_t) x100</t>
  </si>
  <si>
    <t>1234 Población en viviendas con techos de material endeble</t>
  </si>
  <si>
    <t>Mide la proporción de la población que habita en las viviendas con techo de lámina de cartón o desechos, con la finalidad de impulsar programas para el mejoramiento de la vivienda mediante la construcción de techos de losa de concreto o viguetas con bovedilla, madera, terrado con viguería, lámina metálica, de asbesto, palma, teja, o de calidad superior, respecto a la población total en un periodo determinado.</t>
  </si>
  <si>
    <t>Pob_v_techo_endeble_t/ N_habitantes_t) x100</t>
  </si>
  <si>
    <t>1250 Porcentaje de estufas ecológicas entregadas</t>
  </si>
  <si>
    <t>Se refiere a relación porcentual del número de estufas ecológicas entregadas, con la finalidad de promover la instalación de estufas ecológicas en municipios de alta y muy alta marginación, respecto al número de estufas ecológicas solicitadas.</t>
  </si>
  <si>
    <t>(Número de estufas ecológicas entregadas / Número de estufas ecológicas solicitadas) x100</t>
  </si>
  <si>
    <t>006 Programa de Inclusión y Cohesión Social</t>
  </si>
  <si>
    <t>0229 Porcentaje de personas con discapacidad beneficiadas con adecuaciones de vivienda</t>
  </si>
  <si>
    <t>Se refiere a la relación porcentual del número de personas con discapacidad beneficiadas con adecuaciones de vivienda, con la finalidad contribuir a la mejora de las condiciones de vida y la movilidad de las personas con discapacidad, respecto al número de personas con discapacidad que solicitan dichas adecuaciones.</t>
  </si>
  <si>
    <t>(Número de personas con discapacidad beneficiadas con adecuaciones de vivienda / Número de personas con discapacidad que solicitan adecuaciones de vivienda) x100</t>
  </si>
  <si>
    <t>0279 Porcentaje de viviendas adecuadas para personas con discapacidad</t>
  </si>
  <si>
    <t>Se refiere a la relación porcentual del número de viviendas adecuadas para personas con discapacidad con la finalidad de que estas adecuaciones faciliten la movilidad y accesibilidad en sus vivienda, respecto al número de solicitudes de adecuación de viviendas para personas con discapacidad.</t>
  </si>
  <si>
    <t>(Número de viviendas adecuadas para personas con discapacidad /Número de solicitudes de adecuación de viviendas para personas con discapacidad) x100</t>
  </si>
  <si>
    <t xml:space="preserve">Medición multidimensional de la pobreza,*Campeche. Porcentaje, número de personas y carencias promedio por indicador de pobreza, 2018 -2020. https://www.coneval.org.mx/Medicion/MP/Paginas/AE_pobreza_2020.aspx. Este calculo lo realiza el CONEVAL cada 2 años. Información tomada del CONEVAL. </t>
  </si>
  <si>
    <t xml:space="preserve">Consejo Nacional de Evaluación de la Política de Desarrollo Social (CONEVAL). </t>
  </si>
  <si>
    <t>Información tomada del CONEVAL. Anexo estadístico 2018-2020 - AE_nacional_estatal_2018_2020 https://www.coneval.org.mx/Medicion/MP/Paginas/AE_pobreza_2020.aspx -Cuadro 25D - Medición multidimensional de la pobreza*,Porcentaje y número de personas en los componentes de carencia por calidad y espacios de la vivienda, según entidad federativa, 2018 -2020. Fuente: estimaciones del CONEVAL con base en la ENIGH 2018 y 2020. El dato relativo al número de habitantes se toma de INEGI si existe información censal; de lo contrario, se toman las  proyecciones elaboradas por CONAPO.</t>
  </si>
  <si>
    <t>Reporte de beneficiarios y Reporte de solicitudes recibidas para Ampliación y Mejoramiento de Vivienda, proporcionados por la Dirección de Obra de la Comisión Estatal de Desarrollo de Suelo y vivienda (CODESVI).</t>
  </si>
  <si>
    <t>Dirección de Obra de la Comisión Estatal de Desarrollo de Suelo y vivienda (CODESVI).</t>
  </si>
  <si>
    <t>Reportes del presupuesto ejercido proporcionados por la Subdirección de Finanzas de la Comisión Estatal de Desarrollo de Suelo y vivienda (CODESVI).</t>
  </si>
  <si>
    <t>Subdirección de Finanzas de la Comisión Estatal de Desarrollo de Suelo y vivienda (CODESVI).</t>
  </si>
  <si>
    <t>Lista de asistencia proporcionada por la Dirección de Planeación, Administración y Finanzas de la Comisión Estatal de Desarrollo de Suelo y vivienda (CODESVI).</t>
  </si>
  <si>
    <t>Dirección de Planeación, Administración y Finanzas de la Comisión Estatal de Desarrollo de Suelo y vivienda (CODESVI).</t>
  </si>
  <si>
    <t xml:space="preserve">Reporte de expedientes atendidos (aprobados)  y Reporte de la base de datos (solicitudes) para Ampliación y Mejoramiento de Vivienda, proporcionados por la Subdirección de Promoción de la Comisión Estatal de Desarrollo de Suelo y vivienda (CODESVI). </t>
  </si>
  <si>
    <t>Subdirección de Promoción de la Comisión Estatal de Desarrollo de Suelo y vivienda (CODESVI).</t>
  </si>
  <si>
    <t>Reporte de solicitudes, recibidas y atendidas para Ampliación y mejoramiento de vivienda, proporcionados por la Dirección de Jurídico de la Comisión Estatal de Desarrollo de Suelo y vivienda (CODESVI).</t>
  </si>
  <si>
    <t>Dirección de Jurídico de la Comisión Estatal de Desarrollo de Suelo y vivienda (CODESVI).</t>
  </si>
  <si>
    <t>Reportes del presupuesto ejercido y autorizado del programa Desarrollo Integral De Suelo Y Vivienda proporcionados por la Subdirección de Finanzas de la Comisión Estatal de Desarrollo de Suelo y vivienda (CODESVI).</t>
  </si>
  <si>
    <t>Reporte de supervisiones para Ampliación y Mejoramiento de Vivienda realizadas y programas en el periodo, proporcionados por la Dirección de Planeación, Administración y Finanzas de la Comisión Estatal de Desarrollo de Suelo y vivienda (CODESVI).</t>
  </si>
  <si>
    <t>Reporte de beneficiarios  con acta entrega - recepción y Reporte de solicitudes recibidas, para Ampliación y Mejoramiento de Vivienda, proporcionados por la Dirección de Obra de la Comisión Estatal de Desarrollo de Suelo y vivienda (CODESVI).</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</si>
  <si>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</si>
  <si>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Información tomada del CONEVAL. Anexo estadístico 2018-2020 - AE_nacional_estatal_2018_2020 https://www.coneval.org.mx/Medicion/MP/Paginas/AE_pobreza_2020.aspx - Cuadro 25D-Medición multidimensional de la pobreza*, Porcentaje y número de personas en los componentes de carencia por calidad y espacios de la vivienda, según entidad federativa, 2018 - 2020. Fuente: estimaciones del CONEVAL con base en la ENIGH 2018 y 2020. El dato relativo al número de habitantes se toma de INEGI si existe información censal; de lo contrario, se toman las proyecciones elaboradas por CONAPO.</t>
  </si>
  <si>
    <t>Reporte de estufas ecológicas solicitadas y Actas de entrega - recepción, proporcionado por la Subdirección de Administración de la Comisión Estatal de Desarrollo de Suelo y Vivienda (CODESVI).</t>
  </si>
  <si>
    <t>Subdirección de Administración de la Comisión Estatal de Desarrollo de Suelo y Vivienda (CODESVI).</t>
  </si>
  <si>
    <t>Reportes de proyectos proporcionados por la Dirección de Obra de la Comisión Estatal de Desarrollo de Suelo y Vivienda (CODESVI).</t>
  </si>
  <si>
    <t>Dirección de Obra de la Comisión Estatal de Desarrollo de Suelo y Vivienda (CODESVI).</t>
  </si>
  <si>
    <t>Reducir el rezago de vivienda habitacional tanto en espacios en la vivienda, en servicios para la vivienda y en su certeza jurídica, Promover la oferta de vivienda adecuada y sustentable para cubrir las necesidades de la demanda nueva, y Promover la coordinación sectorial para garantizar el derecho humano a una vivienda adecuada y sustentable.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</si>
</sst>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4"/>
  <sheetViews>
    <sheetView tabSelected="1" topLeftCell="K3" workbookViewId="0">
      <selection activeCell="T8" sqref="T8:T2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17.5703125" bestFit="1" customWidth="1"/>
    <col min="20" max="20" width="20" bestFit="1" customWidth="1"/>
    <col min="21" max="21" width="8" bestFit="1" customWidth="1"/>
  </cols>
  <sheetData>
    <row r="1" spans="1:21" hidden="1" x14ac:dyDescent="0.25">
      <c r="A1" t="s">
        <v>0</v>
      </c>
    </row>
    <row r="2" spans="1:21" x14ac:dyDescent="0.25">
      <c r="A2" s="3" t="s">
        <v>1</v>
      </c>
      <c r="B2" s="4"/>
      <c r="C2" s="4"/>
      <c r="D2" s="3" t="s">
        <v>2</v>
      </c>
      <c r="E2" s="4"/>
      <c r="F2" s="4"/>
      <c r="G2" s="3" t="s">
        <v>3</v>
      </c>
      <c r="H2" s="4"/>
      <c r="I2" s="4"/>
    </row>
    <row r="3" spans="1:21" x14ac:dyDescent="0.25">
      <c r="A3" s="5" t="s">
        <v>4</v>
      </c>
      <c r="B3" s="4"/>
      <c r="C3" s="4"/>
      <c r="D3" s="5" t="s">
        <v>5</v>
      </c>
      <c r="E3" s="4"/>
      <c r="F3" s="4"/>
      <c r="G3" s="5" t="s">
        <v>6</v>
      </c>
      <c r="H3" s="4"/>
      <c r="I3" s="4"/>
    </row>
    <row r="4" spans="1:21"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8</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3" t="s">
        <v>34</v>
      </c>
      <c r="B6" s="4"/>
      <c r="C6" s="4"/>
      <c r="D6" s="4"/>
      <c r="E6" s="4"/>
      <c r="F6" s="4"/>
      <c r="G6" s="4"/>
      <c r="H6" s="4"/>
      <c r="I6" s="4"/>
      <c r="J6" s="4"/>
      <c r="K6" s="4"/>
      <c r="L6" s="4"/>
      <c r="M6" s="4"/>
      <c r="N6" s="4"/>
      <c r="O6" s="4"/>
      <c r="P6" s="4"/>
      <c r="Q6" s="4"/>
      <c r="R6" s="4"/>
      <c r="S6" s="4"/>
      <c r="T6" s="4"/>
      <c r="U6" s="4"/>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2023</v>
      </c>
      <c r="B8" s="2">
        <v>45108</v>
      </c>
      <c r="C8" s="2">
        <v>45199</v>
      </c>
      <c r="D8" t="s">
        <v>58</v>
      </c>
      <c r="E8" t="s">
        <v>138</v>
      </c>
      <c r="F8" t="s">
        <v>59</v>
      </c>
      <c r="G8" t="s">
        <v>60</v>
      </c>
      <c r="H8" t="s">
        <v>61</v>
      </c>
      <c r="I8" t="s">
        <v>62</v>
      </c>
      <c r="J8" t="s">
        <v>63</v>
      </c>
      <c r="K8" t="s">
        <v>64</v>
      </c>
      <c r="L8">
        <v>16.53</v>
      </c>
      <c r="M8">
        <v>13.51</v>
      </c>
      <c r="N8">
        <v>0</v>
      </c>
      <c r="O8">
        <v>0</v>
      </c>
      <c r="P8" t="s">
        <v>57</v>
      </c>
      <c r="Q8" t="s">
        <v>116</v>
      </c>
      <c r="R8" t="s">
        <v>117</v>
      </c>
      <c r="S8" s="2">
        <v>45208</v>
      </c>
      <c r="T8" s="2">
        <v>45215</v>
      </c>
    </row>
    <row r="9" spans="1:21" x14ac:dyDescent="0.25">
      <c r="A9">
        <v>2023</v>
      </c>
      <c r="B9" s="2">
        <v>45108</v>
      </c>
      <c r="C9" s="2">
        <v>45199</v>
      </c>
      <c r="D9" t="s">
        <v>58</v>
      </c>
      <c r="E9" t="s">
        <v>138</v>
      </c>
      <c r="F9" t="s">
        <v>65</v>
      </c>
      <c r="G9" t="s">
        <v>60</v>
      </c>
      <c r="H9" t="s">
        <v>66</v>
      </c>
      <c r="I9" t="s">
        <v>67</v>
      </c>
      <c r="J9" t="s">
        <v>63</v>
      </c>
      <c r="K9" t="s">
        <v>64</v>
      </c>
      <c r="L9">
        <v>14.07</v>
      </c>
      <c r="M9">
        <v>10.63</v>
      </c>
      <c r="N9">
        <v>0</v>
      </c>
      <c r="O9">
        <v>0</v>
      </c>
      <c r="P9" t="s">
        <v>57</v>
      </c>
      <c r="Q9" t="s">
        <v>118</v>
      </c>
      <c r="R9" t="s">
        <v>117</v>
      </c>
      <c r="S9" s="2">
        <v>45208</v>
      </c>
      <c r="T9" s="2">
        <v>45215</v>
      </c>
    </row>
    <row r="10" spans="1:21" x14ac:dyDescent="0.25">
      <c r="A10">
        <v>2023</v>
      </c>
      <c r="B10" s="2">
        <v>45108</v>
      </c>
      <c r="C10" s="2">
        <v>45199</v>
      </c>
      <c r="D10" t="s">
        <v>58</v>
      </c>
      <c r="E10" t="s">
        <v>138</v>
      </c>
      <c r="F10" t="s">
        <v>68</v>
      </c>
      <c r="G10" t="s">
        <v>60</v>
      </c>
      <c r="H10" t="s">
        <v>69</v>
      </c>
      <c r="I10" t="s">
        <v>70</v>
      </c>
      <c r="J10" t="s">
        <v>63</v>
      </c>
      <c r="K10" t="s">
        <v>71</v>
      </c>
      <c r="L10">
        <v>100</v>
      </c>
      <c r="M10">
        <v>100</v>
      </c>
      <c r="N10">
        <v>0</v>
      </c>
      <c r="O10">
        <v>0</v>
      </c>
      <c r="P10" t="s">
        <v>56</v>
      </c>
      <c r="Q10" t="s">
        <v>119</v>
      </c>
      <c r="R10" t="s">
        <v>120</v>
      </c>
      <c r="S10" s="2">
        <v>45208</v>
      </c>
      <c r="T10" s="2">
        <v>45215</v>
      </c>
    </row>
    <row r="11" spans="1:21" x14ac:dyDescent="0.25">
      <c r="A11">
        <v>2023</v>
      </c>
      <c r="B11" s="2">
        <v>45108</v>
      </c>
      <c r="C11" s="2">
        <v>45199</v>
      </c>
      <c r="D11" t="s">
        <v>58</v>
      </c>
      <c r="E11" t="s">
        <v>138</v>
      </c>
      <c r="F11" t="s">
        <v>72</v>
      </c>
      <c r="G11" t="s">
        <v>73</v>
      </c>
      <c r="H11" t="s">
        <v>74</v>
      </c>
      <c r="I11" t="s">
        <v>75</v>
      </c>
      <c r="J11" t="s">
        <v>63</v>
      </c>
      <c r="K11" t="s">
        <v>76</v>
      </c>
      <c r="L11">
        <v>60.86</v>
      </c>
      <c r="M11">
        <v>61</v>
      </c>
      <c r="N11">
        <v>0</v>
      </c>
      <c r="O11">
        <v>0</v>
      </c>
      <c r="P11" t="s">
        <v>56</v>
      </c>
      <c r="Q11" t="s">
        <v>121</v>
      </c>
      <c r="R11" t="s">
        <v>122</v>
      </c>
      <c r="S11" s="2">
        <v>45208</v>
      </c>
      <c r="T11" s="2">
        <v>45215</v>
      </c>
    </row>
    <row r="12" spans="1:21" x14ac:dyDescent="0.25">
      <c r="A12">
        <v>2023</v>
      </c>
      <c r="B12" s="2">
        <v>45108</v>
      </c>
      <c r="C12" s="2">
        <v>45199</v>
      </c>
      <c r="D12" t="s">
        <v>58</v>
      </c>
      <c r="E12" t="s">
        <v>138</v>
      </c>
      <c r="F12" t="s">
        <v>77</v>
      </c>
      <c r="G12" t="s">
        <v>60</v>
      </c>
      <c r="H12" t="s">
        <v>78</v>
      </c>
      <c r="I12" t="s">
        <v>79</v>
      </c>
      <c r="J12" t="s">
        <v>63</v>
      </c>
      <c r="K12" t="s">
        <v>76</v>
      </c>
      <c r="L12">
        <v>112</v>
      </c>
      <c r="M12">
        <v>100</v>
      </c>
      <c r="N12">
        <v>0</v>
      </c>
      <c r="O12">
        <v>0</v>
      </c>
      <c r="P12" t="s">
        <v>56</v>
      </c>
      <c r="Q12" t="s">
        <v>123</v>
      </c>
      <c r="R12" t="s">
        <v>124</v>
      </c>
      <c r="S12" s="2">
        <v>45208</v>
      </c>
      <c r="T12" s="2">
        <v>45215</v>
      </c>
    </row>
    <row r="13" spans="1:21" x14ac:dyDescent="0.25">
      <c r="A13">
        <v>2023</v>
      </c>
      <c r="B13" s="2">
        <v>45108</v>
      </c>
      <c r="C13" s="2">
        <v>45199</v>
      </c>
      <c r="D13" t="s">
        <v>58</v>
      </c>
      <c r="E13" t="s">
        <v>138</v>
      </c>
      <c r="F13" t="s">
        <v>80</v>
      </c>
      <c r="G13" t="s">
        <v>60</v>
      </c>
      <c r="H13" t="s">
        <v>81</v>
      </c>
      <c r="I13" t="s">
        <v>82</v>
      </c>
      <c r="J13" t="s">
        <v>63</v>
      </c>
      <c r="K13" t="s">
        <v>76</v>
      </c>
      <c r="L13">
        <v>53.66</v>
      </c>
      <c r="M13">
        <v>46.1</v>
      </c>
      <c r="N13">
        <v>0</v>
      </c>
      <c r="O13">
        <v>88.77</v>
      </c>
      <c r="P13" t="s">
        <v>56</v>
      </c>
      <c r="Q13" t="s">
        <v>125</v>
      </c>
      <c r="R13" t="s">
        <v>126</v>
      </c>
      <c r="S13" s="2">
        <v>45208</v>
      </c>
      <c r="T13" s="2">
        <v>45215</v>
      </c>
    </row>
    <row r="14" spans="1:21" x14ac:dyDescent="0.25">
      <c r="A14">
        <v>2023</v>
      </c>
      <c r="B14" s="2">
        <v>45108</v>
      </c>
      <c r="C14" s="2">
        <v>45199</v>
      </c>
      <c r="D14" t="s">
        <v>58</v>
      </c>
      <c r="E14" t="s">
        <v>138</v>
      </c>
      <c r="F14" t="s">
        <v>83</v>
      </c>
      <c r="G14" t="s">
        <v>60</v>
      </c>
      <c r="H14" t="s">
        <v>84</v>
      </c>
      <c r="I14" t="s">
        <v>85</v>
      </c>
      <c r="J14" t="s">
        <v>63</v>
      </c>
      <c r="K14" t="s">
        <v>76</v>
      </c>
      <c r="L14">
        <v>100</v>
      </c>
      <c r="M14">
        <v>100</v>
      </c>
      <c r="N14">
        <v>0</v>
      </c>
      <c r="O14">
        <v>100</v>
      </c>
      <c r="P14" t="s">
        <v>56</v>
      </c>
      <c r="Q14" t="s">
        <v>127</v>
      </c>
      <c r="R14" t="s">
        <v>128</v>
      </c>
      <c r="S14" s="2">
        <v>45208</v>
      </c>
      <c r="T14" s="2">
        <v>45215</v>
      </c>
    </row>
    <row r="15" spans="1:21" x14ac:dyDescent="0.25">
      <c r="A15">
        <v>2023</v>
      </c>
      <c r="B15" s="2">
        <v>45108</v>
      </c>
      <c r="C15" s="2">
        <v>45199</v>
      </c>
      <c r="D15" t="s">
        <v>58</v>
      </c>
      <c r="E15" t="s">
        <v>138</v>
      </c>
      <c r="F15" t="s">
        <v>86</v>
      </c>
      <c r="G15" t="s">
        <v>60</v>
      </c>
      <c r="H15" t="s">
        <v>87</v>
      </c>
      <c r="I15" t="s">
        <v>88</v>
      </c>
      <c r="J15" t="s">
        <v>63</v>
      </c>
      <c r="K15" t="s">
        <v>76</v>
      </c>
      <c r="L15">
        <v>100</v>
      </c>
      <c r="M15">
        <v>100</v>
      </c>
      <c r="N15">
        <v>0</v>
      </c>
      <c r="O15">
        <v>101.3</v>
      </c>
      <c r="P15" t="s">
        <v>56</v>
      </c>
      <c r="Q15" t="s">
        <v>129</v>
      </c>
      <c r="R15" t="s">
        <v>122</v>
      </c>
      <c r="S15" s="2">
        <v>45208</v>
      </c>
      <c r="T15" s="2">
        <v>45215</v>
      </c>
    </row>
    <row r="16" spans="1:21" x14ac:dyDescent="0.25">
      <c r="A16">
        <v>2023</v>
      </c>
      <c r="B16" s="2">
        <v>45108</v>
      </c>
      <c r="C16" s="2">
        <v>45199</v>
      </c>
      <c r="D16" t="s">
        <v>58</v>
      </c>
      <c r="E16" t="s">
        <v>138</v>
      </c>
      <c r="F16" t="s">
        <v>89</v>
      </c>
      <c r="G16" t="s">
        <v>60</v>
      </c>
      <c r="H16" t="s">
        <v>90</v>
      </c>
      <c r="I16" t="s">
        <v>91</v>
      </c>
      <c r="J16" t="s">
        <v>63</v>
      </c>
      <c r="K16" t="s">
        <v>76</v>
      </c>
      <c r="L16">
        <v>100</v>
      </c>
      <c r="M16">
        <v>100</v>
      </c>
      <c r="N16">
        <v>0</v>
      </c>
      <c r="O16">
        <v>120.57</v>
      </c>
      <c r="P16" t="s">
        <v>56</v>
      </c>
      <c r="Q16" t="s">
        <v>130</v>
      </c>
      <c r="R16" t="s">
        <v>124</v>
      </c>
      <c r="S16" s="2">
        <v>45208</v>
      </c>
      <c r="T16" s="2">
        <v>45215</v>
      </c>
    </row>
    <row r="17" spans="1:20" x14ac:dyDescent="0.25">
      <c r="A17">
        <v>2023</v>
      </c>
      <c r="B17" s="2">
        <v>45108</v>
      </c>
      <c r="C17" s="2">
        <v>45199</v>
      </c>
      <c r="D17" t="s">
        <v>92</v>
      </c>
      <c r="E17" t="s">
        <v>138</v>
      </c>
      <c r="F17" t="s">
        <v>68</v>
      </c>
      <c r="G17" t="s">
        <v>60</v>
      </c>
      <c r="H17" t="s">
        <v>93</v>
      </c>
      <c r="I17" t="s">
        <v>70</v>
      </c>
      <c r="J17" t="s">
        <v>63</v>
      </c>
      <c r="K17" t="s">
        <v>71</v>
      </c>
      <c r="L17">
        <v>100</v>
      </c>
      <c r="M17">
        <v>100</v>
      </c>
      <c r="N17">
        <v>0</v>
      </c>
      <c r="O17">
        <v>0</v>
      </c>
      <c r="P17" t="s">
        <v>56</v>
      </c>
      <c r="Q17" t="s">
        <v>119</v>
      </c>
      <c r="R17" t="s">
        <v>120</v>
      </c>
      <c r="S17" s="2">
        <v>45208</v>
      </c>
      <c r="T17" s="2">
        <v>45215</v>
      </c>
    </row>
    <row r="18" spans="1:20" x14ac:dyDescent="0.25">
      <c r="A18">
        <v>2023</v>
      </c>
      <c r="B18" s="2">
        <v>45108</v>
      </c>
      <c r="C18" s="2">
        <v>45199</v>
      </c>
      <c r="D18" t="s">
        <v>92</v>
      </c>
      <c r="E18" t="s">
        <v>138</v>
      </c>
      <c r="F18" t="s">
        <v>94</v>
      </c>
      <c r="G18" t="s">
        <v>60</v>
      </c>
      <c r="H18" t="s">
        <v>95</v>
      </c>
      <c r="I18" t="s">
        <v>96</v>
      </c>
      <c r="J18" t="s">
        <v>63</v>
      </c>
      <c r="K18" t="s">
        <v>76</v>
      </c>
      <c r="L18">
        <v>100</v>
      </c>
      <c r="M18">
        <v>100</v>
      </c>
      <c r="N18">
        <v>0</v>
      </c>
      <c r="O18">
        <v>12.82</v>
      </c>
      <c r="P18" t="s">
        <v>56</v>
      </c>
      <c r="Q18" t="s">
        <v>131</v>
      </c>
      <c r="R18" t="s">
        <v>120</v>
      </c>
      <c r="S18" s="2">
        <v>45208</v>
      </c>
      <c r="T18" s="2">
        <v>45215</v>
      </c>
    </row>
    <row r="19" spans="1:20" x14ac:dyDescent="0.25">
      <c r="A19">
        <v>2023</v>
      </c>
      <c r="B19" s="2">
        <v>45108</v>
      </c>
      <c r="C19" s="2">
        <v>45199</v>
      </c>
      <c r="D19" t="s">
        <v>92</v>
      </c>
      <c r="E19" t="s">
        <v>138</v>
      </c>
      <c r="F19" t="s">
        <v>97</v>
      </c>
      <c r="G19" t="s">
        <v>60</v>
      </c>
      <c r="H19" t="s">
        <v>98</v>
      </c>
      <c r="I19" t="s">
        <v>99</v>
      </c>
      <c r="J19" t="s">
        <v>63</v>
      </c>
      <c r="K19" t="s">
        <v>76</v>
      </c>
      <c r="L19">
        <v>100</v>
      </c>
      <c r="M19">
        <v>100</v>
      </c>
      <c r="N19">
        <v>0</v>
      </c>
      <c r="O19">
        <v>30.28</v>
      </c>
      <c r="P19" t="s">
        <v>56</v>
      </c>
      <c r="Q19" t="s">
        <v>131</v>
      </c>
      <c r="R19" t="s">
        <v>120</v>
      </c>
      <c r="S19" s="2">
        <v>45208</v>
      </c>
      <c r="T19" s="2">
        <v>45215</v>
      </c>
    </row>
    <row r="20" spans="1:20" x14ac:dyDescent="0.25">
      <c r="A20">
        <v>2023</v>
      </c>
      <c r="B20" s="2">
        <v>45108</v>
      </c>
      <c r="C20" s="2">
        <v>45199</v>
      </c>
      <c r="D20" t="s">
        <v>92</v>
      </c>
      <c r="E20" t="s">
        <v>138</v>
      </c>
      <c r="F20" t="s">
        <v>100</v>
      </c>
      <c r="G20" t="s">
        <v>60</v>
      </c>
      <c r="H20" t="s">
        <v>101</v>
      </c>
      <c r="I20" t="s">
        <v>102</v>
      </c>
      <c r="J20" t="s">
        <v>63</v>
      </c>
      <c r="K20" t="s">
        <v>76</v>
      </c>
      <c r="L20">
        <v>1.98</v>
      </c>
      <c r="M20">
        <v>2.38</v>
      </c>
      <c r="N20">
        <v>0</v>
      </c>
      <c r="O20">
        <v>0</v>
      </c>
      <c r="P20" t="s">
        <v>57</v>
      </c>
      <c r="Q20" t="s">
        <v>132</v>
      </c>
      <c r="R20" t="s">
        <v>117</v>
      </c>
      <c r="S20" s="2">
        <v>45208</v>
      </c>
      <c r="T20" s="2">
        <v>45215</v>
      </c>
    </row>
    <row r="21" spans="1:20" x14ac:dyDescent="0.25">
      <c r="A21">
        <v>2023</v>
      </c>
      <c r="B21" s="2">
        <v>45108</v>
      </c>
      <c r="C21" s="2">
        <v>45199</v>
      </c>
      <c r="D21" t="s">
        <v>92</v>
      </c>
      <c r="E21" t="s">
        <v>138</v>
      </c>
      <c r="F21" t="s">
        <v>103</v>
      </c>
      <c r="G21" t="s">
        <v>60</v>
      </c>
      <c r="H21" t="s">
        <v>104</v>
      </c>
      <c r="I21" t="s">
        <v>105</v>
      </c>
      <c r="J21" t="s">
        <v>63</v>
      </c>
      <c r="K21" t="s">
        <v>76</v>
      </c>
      <c r="L21">
        <v>0.28999999999999998</v>
      </c>
      <c r="M21">
        <v>0.43</v>
      </c>
      <c r="N21">
        <v>0</v>
      </c>
      <c r="O21">
        <v>0</v>
      </c>
      <c r="P21" t="s">
        <v>57</v>
      </c>
      <c r="Q21" t="s">
        <v>133</v>
      </c>
      <c r="R21" t="s">
        <v>117</v>
      </c>
      <c r="S21" s="2">
        <v>45208</v>
      </c>
      <c r="T21" s="2">
        <v>45215</v>
      </c>
    </row>
    <row r="22" spans="1:20" x14ac:dyDescent="0.25">
      <c r="A22">
        <v>2023</v>
      </c>
      <c r="B22" s="2">
        <v>45108</v>
      </c>
      <c r="C22" s="2">
        <v>45199</v>
      </c>
      <c r="D22" t="s">
        <v>92</v>
      </c>
      <c r="E22" t="s">
        <v>138</v>
      </c>
      <c r="F22" t="s">
        <v>106</v>
      </c>
      <c r="G22" t="s">
        <v>60</v>
      </c>
      <c r="H22" t="s">
        <v>107</v>
      </c>
      <c r="I22" t="s">
        <v>108</v>
      </c>
      <c r="J22" t="s">
        <v>63</v>
      </c>
      <c r="K22" t="s">
        <v>76</v>
      </c>
      <c r="L22">
        <v>100</v>
      </c>
      <c r="M22">
        <v>100</v>
      </c>
      <c r="N22">
        <v>0</v>
      </c>
      <c r="O22">
        <v>0</v>
      </c>
      <c r="P22" t="s">
        <v>56</v>
      </c>
      <c r="Q22" t="s">
        <v>134</v>
      </c>
      <c r="R22" t="s">
        <v>135</v>
      </c>
      <c r="S22" s="2">
        <v>45208</v>
      </c>
      <c r="T22" s="2">
        <v>45215</v>
      </c>
    </row>
    <row r="23" spans="1:20" x14ac:dyDescent="0.25">
      <c r="A23">
        <v>2023</v>
      </c>
      <c r="B23" s="2">
        <v>45108</v>
      </c>
      <c r="C23" s="2">
        <v>45199</v>
      </c>
      <c r="D23" t="s">
        <v>109</v>
      </c>
      <c r="E23" t="s">
        <v>138</v>
      </c>
      <c r="F23" t="s">
        <v>110</v>
      </c>
      <c r="G23" t="s">
        <v>60</v>
      </c>
      <c r="H23" t="s">
        <v>111</v>
      </c>
      <c r="I23" t="s">
        <v>112</v>
      </c>
      <c r="J23" t="s">
        <v>63</v>
      </c>
      <c r="K23" t="s">
        <v>76</v>
      </c>
      <c r="L23">
        <v>100</v>
      </c>
      <c r="M23">
        <v>100</v>
      </c>
      <c r="N23">
        <v>0</v>
      </c>
      <c r="O23">
        <v>0</v>
      </c>
      <c r="P23" t="s">
        <v>56</v>
      </c>
      <c r="Q23" t="s">
        <v>136</v>
      </c>
      <c r="R23" t="s">
        <v>137</v>
      </c>
      <c r="S23" s="2">
        <v>45208</v>
      </c>
      <c r="T23" s="2">
        <v>45215</v>
      </c>
    </row>
    <row r="24" spans="1:20" x14ac:dyDescent="0.25">
      <c r="A24">
        <v>2023</v>
      </c>
      <c r="B24" s="2">
        <v>45108</v>
      </c>
      <c r="C24" s="2">
        <v>45199</v>
      </c>
      <c r="D24" t="s">
        <v>109</v>
      </c>
      <c r="E24" t="s">
        <v>138</v>
      </c>
      <c r="F24" t="s">
        <v>113</v>
      </c>
      <c r="G24" t="s">
        <v>60</v>
      </c>
      <c r="H24" t="s">
        <v>114</v>
      </c>
      <c r="I24" t="s">
        <v>115</v>
      </c>
      <c r="J24" t="s">
        <v>63</v>
      </c>
      <c r="K24" t="s">
        <v>76</v>
      </c>
      <c r="L24">
        <v>100</v>
      </c>
      <c r="M24">
        <v>100</v>
      </c>
      <c r="N24">
        <v>0</v>
      </c>
      <c r="O24">
        <v>0</v>
      </c>
      <c r="P24" t="s">
        <v>56</v>
      </c>
      <c r="Q24" t="s">
        <v>136</v>
      </c>
      <c r="R24" t="s">
        <v>137</v>
      </c>
      <c r="S24" s="2">
        <v>45208</v>
      </c>
      <c r="T24" s="2">
        <v>45215</v>
      </c>
    </row>
  </sheetData>
  <mergeCells count="7">
    <mergeCell ref="A6:U6"/>
    <mergeCell ref="A2:C2"/>
    <mergeCell ref="D2:F2"/>
    <mergeCell ref="G2:I2"/>
    <mergeCell ref="A3:C3"/>
    <mergeCell ref="D3:F3"/>
    <mergeCell ref="G3:I3"/>
  </mergeCells>
  <dataValidations disablePrompts="1" count="1">
    <dataValidation type="list" allowBlank="1" showErrorMessage="1" sqref="P8:P19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2023-07-13T17:02:21Z</dcterms:created>
  <dcterms:modified xsi:type="dcterms:W3CDTF">2023-10-16T20:42:12Z</dcterms:modified>
</cp:coreProperties>
</file>